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<sst xmlns="http://schemas.openxmlformats.org/spreadsheetml/2006/main" count="51" uniqueCount="46">
  <si>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 xml:space="preserve">Model Name: </t>
  </si>
  <si>
    <t xml:space="preserve">entry name </t>
  </si>
  <si>
    <t>base price of home without upgrades</t>
  </si>
  <si>
    <t>Upgrades</t>
  </si>
  <si>
    <t>List all upgrades and cost</t>
  </si>
  <si>
    <t>Basement Development (if being submitted)</t>
  </si>
  <si>
    <r>
      <t xml:space="preserve">Total </t>
    </r>
    <r>
      <rPr>
        <b/>
        <sz val="11"/>
        <color indexed="10"/>
        <rFont val="Calibri"/>
        <family val="2"/>
      </rPr>
      <t>(Base Price plus upgrades)</t>
    </r>
  </si>
  <si>
    <t>Basement Development (if completed but not submitted)</t>
  </si>
  <si>
    <t>Retail Selling Price</t>
  </si>
  <si>
    <t>PRICE ENTERED IN AWARDS</t>
  </si>
  <si>
    <t>Base Home Price (without LAND or GST):</t>
  </si>
  <si>
    <t>Single Family Awards - PRICE SPECIFICATION</t>
  </si>
  <si>
    <t>INCLUDE</t>
  </si>
  <si>
    <t>EXCLUDE</t>
  </si>
  <si>
    <t>All change orders, extras or additions</t>
  </si>
  <si>
    <t>Appliances and permanent fixtures</t>
  </si>
  <si>
    <t>Window coverings</t>
  </si>
  <si>
    <t>Basement development (optional)</t>
  </si>
  <si>
    <t>Landscaping</t>
  </si>
  <si>
    <t>Detached garage</t>
  </si>
  <si>
    <t xml:space="preserve">Garage (Sales Centre) finishing </t>
  </si>
  <si>
    <t>GST</t>
  </si>
  <si>
    <t>Window Coverings</t>
  </si>
  <si>
    <t xml:space="preserve">Upgraded Wall Tile </t>
  </si>
  <si>
    <t xml:space="preserve">Upgraded Railing </t>
  </si>
  <si>
    <t xml:space="preserve">Upgraded Flooring </t>
  </si>
  <si>
    <t xml:space="preserve">Upgraded Fireplace </t>
  </si>
  <si>
    <t xml:space="preserve">Upgraded Interior Doors &amp; Hardware </t>
  </si>
  <si>
    <t xml:space="preserve">Upgraded Lighting </t>
  </si>
  <si>
    <t xml:space="preserve">Upgraded Plumbing </t>
  </si>
  <si>
    <t xml:space="preserve">Upgraded Paint </t>
  </si>
  <si>
    <t xml:space="preserve">Upgraded Mechanical/Architectural </t>
  </si>
  <si>
    <t xml:space="preserve">Air Conditioning </t>
  </si>
  <si>
    <t xml:space="preserve">Solar Panels </t>
  </si>
  <si>
    <t xml:space="preserve">Deck </t>
  </si>
  <si>
    <t xml:space="preserve">Wallpaper </t>
  </si>
  <si>
    <t>Upgraded Cabinets</t>
  </si>
  <si>
    <t>Upgraded Countertops</t>
  </si>
  <si>
    <t>Base model price (including management fee/profit/markup)</t>
  </si>
  <si>
    <t>All interior/exterior upgrades (e.g. wallpaper, air conditioning, solar panels, deck, etc.)</t>
  </si>
  <si>
    <t>Land</t>
  </si>
  <si>
    <t>Furnishings</t>
  </si>
  <si>
    <t>Lot (Land)</t>
  </si>
  <si>
    <t>Sales Centre Finishings</t>
  </si>
  <si>
    <t>If they are included in the house - they must be included in the price</t>
  </si>
  <si>
    <t>Detached Garage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</si>
</sst>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44" fontId="37" fillId="0" borderId="0" xfId="0" applyNumberFormat="1" applyFont="1" applyAlignment="1">
      <alignment/>
    </xf>
    <xf numFmtId="0" fontId="38" fillId="0" borderId="0" xfId="0" applyFont="1" applyAlignment="1">
      <alignment horizontal="left" indent="2"/>
    </xf>
    <xf numFmtId="44" fontId="0" fillId="0" borderId="0" xfId="0" applyNumberFormat="1" applyAlignment="1">
      <alignment/>
    </xf>
    <xf numFmtId="0" fontId="36" fillId="0" borderId="11" xfId="0" applyFont="1" applyBorder="1" applyAlignment="1">
      <alignment horizontal="left"/>
    </xf>
    <xf numFmtId="44" fontId="36" fillId="0" borderId="12" xfId="0" applyNumberFormat="1" applyFont="1" applyBorder="1" applyAlignment="1">
      <alignment/>
    </xf>
    <xf numFmtId="44" fontId="0" fillId="0" borderId="0" xfId="44" applyFont="1" applyFill="1" applyBorder="1" applyAlignment="1">
      <alignment/>
    </xf>
    <xf numFmtId="0" fontId="39" fillId="0" borderId="0" xfId="0" applyFont="1" applyAlignment="1">
      <alignment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38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44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4.421875" style="0" customWidth="1"/>
    <col min="2" max="2" width="52.00390625" style="0" customWidth="1"/>
    <col min="3" max="3" width="32.8515625" style="0" bestFit="1" customWidth="1"/>
  </cols>
  <sheetData>
    <row r="2" spans="2:3" ht="15">
      <c r="B2" s="17" t="s">
        <v>11</v>
      </c>
      <c r="C2" s="17"/>
    </row>
    <row r="3" spans="2:3" ht="15">
      <c r="B3" t="s">
        <v>0</v>
      </c>
      <c r="C3" s="1" t="s">
        <v>1</v>
      </c>
    </row>
    <row r="6" spans="2:4" ht="15">
      <c r="B6" t="s">
        <v>10</v>
      </c>
      <c r="D6" s="2" t="s">
        <v>2</v>
      </c>
    </row>
    <row r="7" spans="2:4" ht="15">
      <c r="B7" t="s">
        <v>3</v>
      </c>
      <c r="D7" s="2" t="s">
        <v>4</v>
      </c>
    </row>
    <row r="8" spans="2:3" ht="15">
      <c r="B8" s="3" t="s">
        <v>36</v>
      </c>
      <c r="C8" s="4"/>
    </row>
    <row r="9" spans="2:3" ht="15">
      <c r="B9" s="3" t="s">
        <v>37</v>
      </c>
      <c r="C9" s="4"/>
    </row>
    <row r="10" spans="2:3" ht="15">
      <c r="B10" s="3" t="s">
        <v>23</v>
      </c>
      <c r="C10" s="4"/>
    </row>
    <row r="11" spans="2:3" ht="15">
      <c r="B11" s="3" t="s">
        <v>24</v>
      </c>
      <c r="C11" s="4"/>
    </row>
    <row r="12" spans="2:3" ht="15">
      <c r="B12" s="3" t="s">
        <v>25</v>
      </c>
      <c r="C12" s="4"/>
    </row>
    <row r="13" spans="2:3" ht="15">
      <c r="B13" s="3" t="s">
        <v>26</v>
      </c>
      <c r="C13" s="4"/>
    </row>
    <row r="14" spans="2:3" ht="15">
      <c r="B14" s="3" t="s">
        <v>27</v>
      </c>
      <c r="C14" s="4"/>
    </row>
    <row r="15" spans="2:3" ht="15">
      <c r="B15" s="3" t="s">
        <v>28</v>
      </c>
      <c r="C15" s="4"/>
    </row>
    <row r="16" spans="2:3" ht="15">
      <c r="B16" s="3" t="s">
        <v>29</v>
      </c>
      <c r="C16" s="4"/>
    </row>
    <row r="17" spans="2:3" ht="15">
      <c r="B17" s="3" t="s">
        <v>30</v>
      </c>
      <c r="C17" s="4"/>
    </row>
    <row r="18" spans="2:3" ht="15">
      <c r="B18" s="3" t="s">
        <v>31</v>
      </c>
      <c r="C18" s="4"/>
    </row>
    <row r="19" spans="2:4" ht="15">
      <c r="B19" s="11" t="s">
        <v>35</v>
      </c>
      <c r="C19" s="4"/>
      <c r="D19" s="12" t="s">
        <v>44</v>
      </c>
    </row>
    <row r="20" spans="2:3" ht="15">
      <c r="B20" s="11" t="s">
        <v>32</v>
      </c>
      <c r="C20" s="4"/>
    </row>
    <row r="21" spans="2:3" ht="15">
      <c r="B21" s="11" t="s">
        <v>33</v>
      </c>
      <c r="C21" s="4"/>
    </row>
    <row r="22" spans="2:3" ht="15">
      <c r="B22" s="11" t="s">
        <v>34</v>
      </c>
      <c r="C22" s="4"/>
    </row>
    <row r="23" spans="2:3" ht="15">
      <c r="B23" s="11" t="s">
        <v>15</v>
      </c>
      <c r="C23" s="4"/>
    </row>
    <row r="24" spans="2:3" ht="15">
      <c r="B24" s="11" t="s">
        <v>22</v>
      </c>
      <c r="C24" s="4"/>
    </row>
    <row r="25" spans="2:3" ht="15">
      <c r="B25" s="3" t="s">
        <v>5</v>
      </c>
      <c r="C25" s="4"/>
    </row>
    <row r="26" spans="2:4" ht="15">
      <c r="B26" s="5" t="s">
        <v>6</v>
      </c>
      <c r="C26" s="6">
        <f>SUM(C6:C25)</f>
        <v>0</v>
      </c>
      <c r="D26" s="8" t="s">
        <v>9</v>
      </c>
    </row>
    <row r="27" ht="15">
      <c r="C27" s="4"/>
    </row>
    <row r="28" spans="2:3" ht="15">
      <c r="B28" t="s">
        <v>42</v>
      </c>
      <c r="C28" s="7"/>
    </row>
    <row r="29" spans="2:3" ht="15">
      <c r="B29" t="s">
        <v>21</v>
      </c>
      <c r="C29" s="7"/>
    </row>
    <row r="30" spans="2:3" ht="15">
      <c r="B30" t="s">
        <v>18</v>
      </c>
      <c r="C30" s="7"/>
    </row>
    <row r="31" spans="2:3" ht="14.25" customHeight="1">
      <c r="B31" t="s">
        <v>45</v>
      </c>
      <c r="C31" s="7"/>
    </row>
    <row r="32" ht="15">
      <c r="B32" t="s">
        <v>43</v>
      </c>
    </row>
    <row r="33" spans="2:3" ht="15">
      <c r="B33" t="s">
        <v>41</v>
      </c>
      <c r="C33" s="7"/>
    </row>
    <row r="34" spans="2:3" ht="15">
      <c r="B34" t="s">
        <v>7</v>
      </c>
      <c r="C34" s="7"/>
    </row>
    <row r="35" spans="2:3" ht="15">
      <c r="B35" t="s">
        <v>8</v>
      </c>
      <c r="C35" s="4">
        <f>SUM(C26:C33)</f>
        <v>0</v>
      </c>
    </row>
    <row r="36" ht="15.75" thickBot="1"/>
    <row r="37" spans="2:3" ht="15.75" thickBot="1">
      <c r="B37" s="9" t="s">
        <v>12</v>
      </c>
      <c r="C37" s="10" t="s">
        <v>13</v>
      </c>
    </row>
    <row r="38" spans="2:3" ht="30">
      <c r="B38" s="13" t="s">
        <v>38</v>
      </c>
      <c r="C38" s="14" t="s">
        <v>40</v>
      </c>
    </row>
    <row r="39" spans="2:3" ht="30">
      <c r="B39" s="13" t="s">
        <v>39</v>
      </c>
      <c r="C39" s="14" t="s">
        <v>21</v>
      </c>
    </row>
    <row r="40" spans="2:3" ht="15">
      <c r="B40" s="13" t="s">
        <v>14</v>
      </c>
      <c r="C40" s="14" t="s">
        <v>18</v>
      </c>
    </row>
    <row r="41" spans="2:3" ht="15">
      <c r="B41" s="13" t="s">
        <v>15</v>
      </c>
      <c r="C41" s="14" t="s">
        <v>19</v>
      </c>
    </row>
    <row r="42" spans="2:3" ht="15">
      <c r="B42" s="13" t="s">
        <v>16</v>
      </c>
      <c r="C42" s="14" t="s">
        <v>20</v>
      </c>
    </row>
    <row r="43" spans="2:3" ht="15">
      <c r="B43" s="13" t="s">
        <v>17</v>
      </c>
      <c r="C43" s="14" t="s">
        <v>41</v>
      </c>
    </row>
    <row r="44" spans="2:3" ht="15.75" thickBot="1">
      <c r="B44" s="15"/>
      <c r="C44" s="16" t="s">
        <v>17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Laara Braz</dc:creator>
  <cp:keywords/>
  <dc:description/>
  <cp:lastModifiedBy>Laara Braz</cp:lastModifiedBy>
  <dcterms:created xsi:type="dcterms:W3CDTF">2022-01-25T23:24:37Z</dcterms:created>
  <dcterms:modified xsi:type="dcterms:W3CDTF">2024-03-13T21:03:36Z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0x010100E077D9AC1F504B48ABA8F28E66653B06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